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25725"/>
</workbook>
</file>

<file path=xl/calcChain.xml><?xml version="1.0" encoding="utf-8"?>
<calcChain xmlns="http://schemas.openxmlformats.org/spreadsheetml/2006/main">
  <c r="P43" i="1"/>
  <c r="K43"/>
  <c r="P40"/>
  <c r="O40"/>
  <c r="P42"/>
  <c r="O42"/>
  <c r="P41"/>
  <c r="O41"/>
  <c r="O39" l="1"/>
  <c r="P39"/>
  <c r="O38" l="1"/>
  <c r="P38"/>
  <c r="O37"/>
  <c r="P37"/>
  <c r="P5"/>
  <c r="O5"/>
  <c r="O27" l="1"/>
  <c r="P26"/>
  <c r="O26"/>
  <c r="K3" l="1"/>
  <c r="O3" l="1"/>
  <c r="P7" l="1"/>
  <c r="O7"/>
  <c r="O4"/>
  <c r="O36" l="1"/>
  <c r="P36"/>
  <c r="O35"/>
  <c r="P35"/>
  <c r="O34"/>
  <c r="P34"/>
  <c r="O33"/>
  <c r="P33"/>
  <c r="O32"/>
  <c r="P32"/>
  <c r="O31"/>
  <c r="P31"/>
  <c r="O30"/>
  <c r="P30"/>
  <c r="O29"/>
  <c r="P29"/>
  <c r="O28"/>
  <c r="P28"/>
  <c r="O25"/>
  <c r="O24"/>
  <c r="P24"/>
  <c r="O23"/>
  <c r="P23"/>
  <c r="O22"/>
  <c r="P22"/>
  <c r="O21"/>
  <c r="P21"/>
  <c r="O20"/>
  <c r="P20"/>
  <c r="O19"/>
  <c r="P19"/>
  <c r="O18"/>
  <c r="P18"/>
  <c r="O17"/>
  <c r="P17"/>
  <c r="O16"/>
  <c r="P16"/>
  <c r="O15"/>
  <c r="P15"/>
  <c r="O14"/>
  <c r="P14"/>
  <c r="O13"/>
  <c r="P13"/>
  <c r="O12"/>
  <c r="P12"/>
  <c r="O11"/>
  <c r="P11"/>
  <c r="O10"/>
  <c r="P10"/>
  <c r="P9" l="1"/>
  <c r="O9"/>
  <c r="P8"/>
  <c r="O8"/>
  <c r="P6"/>
  <c r="O6"/>
  <c r="P2"/>
  <c r="O2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<sst xmlns="http://schemas.openxmlformats.org/spreadsheetml/2006/main" count="485" uniqueCount="119">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</sst>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3"/>
  <sheetViews>
    <sheetView tabSelected="1" topLeftCell="A18" zoomScale="90" zoomScaleNormal="90" workbookViewId="0">
      <selection activeCell="H30" sqref="H30"/>
    </sheetView>
  </sheetViews>
  <sheetFormatPr baseColWidth="10" defaultRowHeight="1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>
      <c r="A2" s="44">
        <v>2019</v>
      </c>
      <c r="B2" s="44">
        <v>11</v>
      </c>
      <c r="C2" s="44">
        <v>30</v>
      </c>
      <c r="D2" s="44">
        <v>1</v>
      </c>
      <c r="E2" s="44">
        <v>9</v>
      </c>
      <c r="F2" s="44"/>
      <c r="G2" s="53">
        <v>2564487</v>
      </c>
      <c r="H2" s="55" t="s">
        <v>36</v>
      </c>
      <c r="I2" s="44" t="s">
        <v>37</v>
      </c>
      <c r="J2" s="44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>
      <c r="A3" s="45"/>
      <c r="B3" s="45"/>
      <c r="C3" s="45"/>
      <c r="D3" s="45"/>
      <c r="E3" s="45"/>
      <c r="F3" s="45"/>
      <c r="G3" s="54"/>
      <c r="H3" s="56"/>
      <c r="I3" s="45"/>
      <c r="J3" s="45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>
      <c r="A4" s="35">
        <v>2019</v>
      </c>
      <c r="B4" s="28">
        <v>11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>
      <c r="A5" s="36">
        <v>2019</v>
      </c>
      <c r="B5" s="28">
        <v>11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>
      <c r="A6" s="34">
        <v>2019</v>
      </c>
      <c r="B6" s="28">
        <v>11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>
      <c r="A7" s="44">
        <v>2019</v>
      </c>
      <c r="B7" s="28">
        <v>11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>
      <c r="A8" s="45"/>
      <c r="B8" s="28">
        <v>11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>
      <c r="A9" s="39">
        <v>2019</v>
      </c>
      <c r="B9" s="28">
        <v>11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>
      <c r="A10" s="57">
        <v>2019</v>
      </c>
      <c r="B10" s="28">
        <v>11</v>
      </c>
      <c r="C10" s="28">
        <v>30</v>
      </c>
      <c r="D10" s="28">
        <v>1</v>
      </c>
      <c r="E10" s="28">
        <v>9</v>
      </c>
      <c r="F10" s="7"/>
      <c r="G10" s="53">
        <v>3855512</v>
      </c>
      <c r="H10" s="51" t="s">
        <v>54</v>
      </c>
      <c r="I10" s="49" t="s">
        <v>55</v>
      </c>
      <c r="J10" s="44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>
      <c r="A11" s="45"/>
      <c r="B11" s="28">
        <v>11</v>
      </c>
      <c r="C11" s="28">
        <v>30</v>
      </c>
      <c r="D11" s="28">
        <v>1</v>
      </c>
      <c r="E11" s="28">
        <v>9</v>
      </c>
      <c r="F11" s="7"/>
      <c r="G11" s="54"/>
      <c r="H11" s="52"/>
      <c r="I11" s="50"/>
      <c r="J11" s="45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>
      <c r="A12" s="48">
        <v>2019</v>
      </c>
      <c r="B12" s="28">
        <v>11</v>
      </c>
      <c r="C12" s="28">
        <v>30</v>
      </c>
      <c r="D12" s="28">
        <v>1</v>
      </c>
      <c r="E12" s="28">
        <v>9</v>
      </c>
      <c r="F12" s="7"/>
      <c r="G12" s="53">
        <v>1059233</v>
      </c>
      <c r="H12" s="51" t="s">
        <v>56</v>
      </c>
      <c r="I12" s="49" t="s">
        <v>57</v>
      </c>
      <c r="J12" s="44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>
      <c r="A13" s="48"/>
      <c r="B13" s="28">
        <v>11</v>
      </c>
      <c r="C13" s="28">
        <v>30</v>
      </c>
      <c r="D13" s="28">
        <v>1</v>
      </c>
      <c r="E13" s="28">
        <v>9</v>
      </c>
      <c r="F13" s="7"/>
      <c r="G13" s="54"/>
      <c r="H13" s="52"/>
      <c r="I13" s="50"/>
      <c r="J13" s="45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>
      <c r="A14" s="48">
        <v>2019</v>
      </c>
      <c r="B14" s="28">
        <v>11</v>
      </c>
      <c r="C14" s="28">
        <v>30</v>
      </c>
      <c r="D14" s="28">
        <v>1</v>
      </c>
      <c r="E14" s="28">
        <v>9</v>
      </c>
      <c r="F14" s="7"/>
      <c r="G14" s="53">
        <v>3031351</v>
      </c>
      <c r="H14" s="51" t="s">
        <v>58</v>
      </c>
      <c r="I14" s="49" t="s">
        <v>59</v>
      </c>
      <c r="J14" s="44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>
      <c r="A15" s="48"/>
      <c r="B15" s="28">
        <v>11</v>
      </c>
      <c r="C15" s="28">
        <v>30</v>
      </c>
      <c r="D15" s="28">
        <v>1</v>
      </c>
      <c r="E15" s="28">
        <v>9</v>
      </c>
      <c r="F15" s="7"/>
      <c r="G15" s="54"/>
      <c r="H15" s="52"/>
      <c r="I15" s="50"/>
      <c r="J15" s="45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>
      <c r="A16" s="48">
        <v>2019</v>
      </c>
      <c r="B16" s="28">
        <v>11</v>
      </c>
      <c r="C16" s="28">
        <v>30</v>
      </c>
      <c r="D16" s="28">
        <v>1</v>
      </c>
      <c r="E16" s="28">
        <v>9</v>
      </c>
      <c r="F16" s="7"/>
      <c r="G16" s="53">
        <v>3896522</v>
      </c>
      <c r="H16" s="51" t="s">
        <v>61</v>
      </c>
      <c r="I16" s="49" t="s">
        <v>60</v>
      </c>
      <c r="J16" s="44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>
      <c r="A17" s="48"/>
      <c r="B17" s="28">
        <v>11</v>
      </c>
      <c r="C17" s="28">
        <v>30</v>
      </c>
      <c r="D17" s="28">
        <v>1</v>
      </c>
      <c r="E17" s="28">
        <v>9</v>
      </c>
      <c r="F17" s="7"/>
      <c r="G17" s="54"/>
      <c r="H17" s="52"/>
      <c r="I17" s="50"/>
      <c r="J17" s="45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>
      <c r="A18" s="57">
        <v>2019</v>
      </c>
      <c r="B18" s="28">
        <v>11</v>
      </c>
      <c r="C18" s="28">
        <v>30</v>
      </c>
      <c r="D18" s="28">
        <v>1</v>
      </c>
      <c r="E18" s="28">
        <v>9</v>
      </c>
      <c r="F18" s="7"/>
      <c r="G18" s="53">
        <v>1215102</v>
      </c>
      <c r="H18" s="51" t="s">
        <v>62</v>
      </c>
      <c r="I18" s="49" t="s">
        <v>63</v>
      </c>
      <c r="J18" s="44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>
      <c r="A19" s="45"/>
      <c r="B19" s="28">
        <v>11</v>
      </c>
      <c r="C19" s="28">
        <v>30</v>
      </c>
      <c r="D19" s="28">
        <v>1</v>
      </c>
      <c r="E19" s="28">
        <v>9</v>
      </c>
      <c r="F19" s="7"/>
      <c r="G19" s="54"/>
      <c r="H19" s="52"/>
      <c r="I19" s="50"/>
      <c r="J19" s="45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>
      <c r="A20" s="44">
        <v>2019</v>
      </c>
      <c r="B20" s="28">
        <v>11</v>
      </c>
      <c r="C20" s="28">
        <v>30</v>
      </c>
      <c r="D20" s="28">
        <v>1</v>
      </c>
      <c r="E20" s="28">
        <v>9</v>
      </c>
      <c r="F20" s="7"/>
      <c r="G20" s="53">
        <v>2047512</v>
      </c>
      <c r="H20" s="51" t="s">
        <v>64</v>
      </c>
      <c r="I20" s="49" t="s">
        <v>65</v>
      </c>
      <c r="J20" s="44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>
      <c r="A21" s="45"/>
      <c r="B21" s="28">
        <v>11</v>
      </c>
      <c r="C21" s="28">
        <v>30</v>
      </c>
      <c r="D21" s="28">
        <v>1</v>
      </c>
      <c r="E21" s="28">
        <v>9</v>
      </c>
      <c r="F21" s="7"/>
      <c r="G21" s="54"/>
      <c r="H21" s="52"/>
      <c r="I21" s="50"/>
      <c r="J21" s="45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>
      <c r="A22" s="48">
        <v>2019</v>
      </c>
      <c r="B22" s="28">
        <v>11</v>
      </c>
      <c r="C22" s="28">
        <v>30</v>
      </c>
      <c r="D22" s="28">
        <v>1</v>
      </c>
      <c r="E22" s="28">
        <v>9</v>
      </c>
      <c r="F22" s="7"/>
      <c r="G22" s="53">
        <v>3031350</v>
      </c>
      <c r="H22" s="51" t="s">
        <v>66</v>
      </c>
      <c r="I22" s="49" t="s">
        <v>67</v>
      </c>
      <c r="J22" s="44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>
      <c r="A23" s="48"/>
      <c r="B23" s="28">
        <v>11</v>
      </c>
      <c r="C23" s="28">
        <v>30</v>
      </c>
      <c r="D23" s="28">
        <v>1</v>
      </c>
      <c r="E23" s="28">
        <v>9</v>
      </c>
      <c r="F23" s="7"/>
      <c r="G23" s="54"/>
      <c r="H23" s="52"/>
      <c r="I23" s="50"/>
      <c r="J23" s="45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>
      <c r="A24" s="48">
        <v>2019</v>
      </c>
      <c r="B24" s="46">
        <v>11</v>
      </c>
      <c r="C24" s="28">
        <v>30</v>
      </c>
      <c r="D24" s="28">
        <v>1</v>
      </c>
      <c r="E24" s="28">
        <v>9</v>
      </c>
      <c r="F24" s="7"/>
      <c r="G24" s="53">
        <v>2507115</v>
      </c>
      <c r="H24" s="51" t="s">
        <v>68</v>
      </c>
      <c r="I24" s="49" t="s">
        <v>69</v>
      </c>
      <c r="J24" s="44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>
      <c r="A25" s="48"/>
      <c r="B25" s="47"/>
      <c r="C25" s="28">
        <v>30</v>
      </c>
      <c r="D25" s="28">
        <v>1</v>
      </c>
      <c r="E25" s="28">
        <v>9</v>
      </c>
      <c r="F25" s="7"/>
      <c r="G25" s="54"/>
      <c r="H25" s="52"/>
      <c r="I25" s="50"/>
      <c r="J25" s="45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>
      <c r="A26" s="48">
        <v>2019</v>
      </c>
      <c r="B26" s="46">
        <v>11</v>
      </c>
      <c r="C26" s="28">
        <v>30</v>
      </c>
      <c r="D26" s="28">
        <v>1</v>
      </c>
      <c r="E26" s="28">
        <v>9</v>
      </c>
      <c r="F26" s="7"/>
      <c r="G26" s="53">
        <v>4008804</v>
      </c>
      <c r="H26" s="55" t="s">
        <v>105</v>
      </c>
      <c r="I26" s="44" t="s">
        <v>106</v>
      </c>
      <c r="J26" s="44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>
      <c r="A27" s="48"/>
      <c r="B27" s="47"/>
      <c r="C27" s="28">
        <v>30</v>
      </c>
      <c r="D27" s="28">
        <v>1</v>
      </c>
      <c r="E27" s="28">
        <v>9</v>
      </c>
      <c r="F27" s="7"/>
      <c r="G27" s="54"/>
      <c r="H27" s="56"/>
      <c r="I27" s="45"/>
      <c r="J27" s="45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>
      <c r="A28" s="42">
        <v>2019</v>
      </c>
      <c r="B28" s="28">
        <v>11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43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>
      <c r="A29" s="42">
        <v>2019</v>
      </c>
      <c r="B29" s="28">
        <v>11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43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>
      <c r="A30" s="42">
        <v>2019</v>
      </c>
      <c r="B30" s="28">
        <v>11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43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>
      <c r="A31" s="42">
        <v>2019</v>
      </c>
      <c r="B31" s="28">
        <v>11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43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>
      <c r="A32" s="42">
        <v>2019</v>
      </c>
      <c r="B32" s="28">
        <v>11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43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>
      <c r="A33" s="42">
        <v>2019</v>
      </c>
      <c r="B33" s="28">
        <v>11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43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>
      <c r="A34" s="42">
        <v>2019</v>
      </c>
      <c r="B34" s="28">
        <v>11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43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>
      <c r="A35" s="42">
        <v>2019</v>
      </c>
      <c r="B35" s="28">
        <v>11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43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>
      <c r="A36" s="42">
        <v>2019</v>
      </c>
      <c r="B36" s="28">
        <v>11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43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>
      <c r="A37" s="42">
        <v>2019</v>
      </c>
      <c r="B37" s="28">
        <v>11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43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>
      <c r="A38" s="42">
        <v>2019</v>
      </c>
      <c r="B38" s="37">
        <v>11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43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>
      <c r="A39" s="42">
        <v>2019</v>
      </c>
      <c r="B39" s="37">
        <v>11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43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>
      <c r="A40" s="42">
        <v>2019</v>
      </c>
      <c r="B40" s="37">
        <v>11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43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>
      <c r="A41" s="42">
        <v>2019</v>
      </c>
      <c r="B41" s="37">
        <v>11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43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>
      <c r="A42" s="42">
        <v>2019</v>
      </c>
      <c r="B42" s="37">
        <v>11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43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>
      <c r="A44" s="33"/>
      <c r="B44" s="33"/>
      <c r="C44" s="33"/>
      <c r="D44" s="33"/>
      <c r="E44" s="33"/>
    </row>
    <row r="48" spans="1:30">
      <c r="P48"/>
    </row>
    <row r="49" spans="11:16">
      <c r="K49" s="32"/>
    </row>
    <row r="53" spans="11:16">
      <c r="P53" s="32"/>
    </row>
  </sheetData>
  <mergeCells count="58"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  <mergeCell ref="A7:A8"/>
    <mergeCell ref="G10:G11"/>
    <mergeCell ref="G14:G15"/>
    <mergeCell ref="H10:H11"/>
    <mergeCell ref="I10:I11"/>
    <mergeCell ref="A18:A19"/>
    <mergeCell ref="A16:A17"/>
    <mergeCell ref="A14:A15"/>
    <mergeCell ref="A12:A13"/>
    <mergeCell ref="A10:A11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A20:A21"/>
    <mergeCell ref="B26:B27"/>
    <mergeCell ref="B24:B25"/>
    <mergeCell ref="A26:A27"/>
    <mergeCell ref="A24:A25"/>
    <mergeCell ref="A22:A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1"/>
  <sheetViews>
    <sheetView workbookViewId="0">
      <selection sqref="A1:XFD1"/>
    </sheetView>
  </sheetViews>
  <sheetFormatPr baseColWidth="10" defaultRowHeight="15"/>
  <cols>
    <col min="1" max="9" width="2" bestFit="1" customWidth="1"/>
    <col min="10" max="30" width="3" bestFit="1" customWidth="1"/>
  </cols>
  <sheetData>
    <row r="1" spans="1:30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pespinola</cp:lastModifiedBy>
  <cp:lastPrinted>2017-02-20T17:38:47Z</cp:lastPrinted>
  <dcterms:created xsi:type="dcterms:W3CDTF">2014-01-27T13:22:25Z</dcterms:created>
  <dcterms:modified xsi:type="dcterms:W3CDTF">2019-12-17T16:31:00Z</dcterms:modified>
</cp:coreProperties>
</file>